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<sst xmlns="http://schemas.openxmlformats.org/spreadsheetml/2006/main" count="22" uniqueCount="22">
  <si>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</si>
  <si>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</si>
  <si>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</si>
  <si>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</si>
  <si>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</si>
  <si>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</si>
  <si>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</si>
  <si>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</si>
  <si>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</si>
  <si>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</si>
  <si>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</si>
  <si>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</si>
  <si>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</si>
  <si>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</si>
  <si>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</si>
  <si>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12</t>
  </si>
  <si>
    <t>2025 год</t>
  </si>
  <si>
    <t>2026 год</t>
  </si>
  <si>
    <t xml:space="preserve">                                             на 2025 год и плановый период 2026 и 2027 годов" </t>
  </si>
  <si>
    <t xml:space="preserve">                                             от    декабря 2024 года № </t>
  </si>
  <si>
    <t>Распределение дотации  на поддержку мер по обеспечению сбалансированности бюджетов поселений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</si>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</sst>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E26" sqref="E26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15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19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20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16</v>
      </c>
      <c r="D11" s="7" t="s">
        <v>17</v>
      </c>
      <c r="E11" s="7" t="s">
        <v>21</v>
      </c>
      <c r="F11" s="3"/>
      <c r="G11" s="3"/>
    </row>
    <row r="12" spans="1:7" ht="18.75" hidden="1">
      <c r="A12" s="3"/>
      <c r="B12" s="2" t="s">
        <v>0</v>
      </c>
      <c r="C12" s="8">
        <v>0</v>
      </c>
      <c r="D12" s="9">
        <v>0</v>
      </c>
      <c r="E12" s="9">
        <v>0</v>
      </c>
      <c r="F12" s="3"/>
      <c r="G12" s="3"/>
    </row>
    <row r="13" spans="1:7" ht="18.75">
      <c r="A13" s="3"/>
      <c r="B13" s="2" t="s">
        <v>14</v>
      </c>
      <c r="C13" s="9">
        <v>7352.2</v>
      </c>
      <c r="D13" s="8">
        <v>7298.5</v>
      </c>
      <c r="E13" s="9">
        <v>7080.2</v>
      </c>
      <c r="F13" s="3"/>
      <c r="G13" s="3"/>
    </row>
    <row r="14" spans="1:7" ht="18.75">
      <c r="A14" s="3"/>
      <c r="B14" s="2" t="s">
        <v>1</v>
      </c>
      <c r="C14" s="9">
        <v>4898.6000000000004</v>
      </c>
      <c r="D14" s="9">
        <v>4853.1000000000004</v>
      </c>
      <c r="E14" s="9">
        <v>4617.3999999999996</v>
      </c>
      <c r="F14" s="3"/>
      <c r="G14" s="3"/>
    </row>
    <row r="15" spans="1:7" ht="18.75" hidden="1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7128.8</v>
      </c>
      <c r="D16" s="9">
        <v>6925.1</v>
      </c>
      <c r="E16" s="9">
        <v>6114.1</v>
      </c>
      <c r="F16" s="3"/>
      <c r="G16" s="3"/>
    </row>
    <row r="17" spans="1:7" ht="18.75">
      <c r="A17" s="3"/>
      <c r="B17" s="2" t="s">
        <v>11</v>
      </c>
      <c r="C17" s="8">
        <v>2429.5</v>
      </c>
      <c r="D17" s="8">
        <v>2306.5</v>
      </c>
      <c r="E17" s="8">
        <v>1790.8</v>
      </c>
      <c r="F17" s="3"/>
      <c r="G17" s="3"/>
    </row>
    <row r="18" spans="1:7" ht="18.75">
      <c r="A18" s="3"/>
      <c r="B18" s="2" t="s">
        <v>2</v>
      </c>
      <c r="C18" s="8">
        <v>4674.7</v>
      </c>
      <c r="D18" s="9">
        <v>4600.6000000000004</v>
      </c>
      <c r="E18" s="9">
        <v>4291.2</v>
      </c>
      <c r="F18" s="3"/>
      <c r="G18" s="3"/>
    </row>
    <row r="19" spans="1:7" ht="18.75" hidden="1">
      <c r="A19" s="3"/>
      <c r="B19" s="2" t="s">
        <v>3</v>
      </c>
      <c r="C19" s="8">
        <v>0</v>
      </c>
      <c r="D19" s="8">
        <v>0</v>
      </c>
      <c r="E19" s="8">
        <v>0</v>
      </c>
      <c r="F19" s="3"/>
      <c r="G19" s="3"/>
    </row>
    <row r="20" spans="1:7" ht="18.75">
      <c r="A20" s="3"/>
      <c r="B20" s="2" t="s">
        <v>4</v>
      </c>
      <c r="C20" s="8">
        <v>2012</v>
      </c>
      <c r="D20" s="8">
        <v>1915.2</v>
      </c>
      <c r="E20" s="8">
        <v>1482.9</v>
      </c>
      <c r="F20" s="3"/>
      <c r="G20" s="3"/>
    </row>
    <row r="21" spans="1:7" ht="18.75">
      <c r="A21" s="3"/>
      <c r="B21" s="6" t="s">
        <v>5</v>
      </c>
      <c r="C21" s="10">
        <f>SUM(C12:C20)</f>
        <v>28495.8</v>
      </c>
      <c r="D21" s="10">
        <f>SUM(D12:D20)</f>
        <v>27899.000000000004</v>
      </c>
      <c r="E21" s="10">
        <f>SUM(E12:E20)</f>
        <v>25376.6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2024-11-04T08:30:12Z</dcterms:modified>
</cp:coreProperties>
</file>