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<sst xmlns="http://schemas.openxmlformats.org/spreadsheetml/2006/main" count="22" uniqueCount="22">
  <si>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</si>
  <si>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</si>
  <si>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</si>
  <si>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</si>
  <si>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</si>
  <si>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</si>
  <si>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</si>
  <si>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</si>
  <si>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</si>
  <si>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</si>
  <si>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</si>
  <si>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</si>
  <si>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</si>
  <si>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</si>
  <si>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</si>
  <si>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>2024 год</t>
  </si>
  <si>
    <t xml:space="preserve">                                             Приложение 11</t>
  </si>
  <si>
    <t>2025 год</t>
  </si>
  <si>
    <t xml:space="preserve">                                             на 2024 год и плановый период 2025 и 2026 годов" </t>
  </si>
  <si>
    <t xml:space="preserve">                                             от       декабря 2023 года № </t>
  </si>
  <si>
    <t>Распределение  дотации на выравнивание бюджетной обеспеченности  поселений района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</si>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</sst>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5" fillId="2" borderId="1" xfId="0" applyFont="1" applyFill="1" applyBorder="1"/>
    <xf numFmtId="165" fontId="5" fillId="2" borderId="1" xfId="0" applyNumberFormat="1" applyFont="1" applyFill="1" applyBorder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13" sqref="C13:E18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16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18</v>
      </c>
      <c r="C4" s="3"/>
      <c r="D4" s="2"/>
    </row>
    <row r="5" spans="1:5" ht="17.25" customHeight="1">
      <c r="A5" s="5"/>
      <c r="B5" s="3" t="s">
        <v>19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6" t="s">
        <v>20</v>
      </c>
      <c r="C7" s="16"/>
      <c r="D7" s="17"/>
      <c r="E7" s="17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2" t="s">
        <v>9</v>
      </c>
      <c r="C10" s="13" t="s">
        <v>13</v>
      </c>
      <c r="D10" s="14"/>
      <c r="E10" s="15"/>
    </row>
    <row r="11" spans="1:5" ht="36" customHeight="1">
      <c r="A11" s="5"/>
      <c r="B11" s="12"/>
      <c r="C11" s="7" t="s">
        <v>15</v>
      </c>
      <c r="D11" s="7" t="s">
        <v>17</v>
      </c>
      <c r="E11" s="7" t="s">
        <v>21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14</v>
      </c>
      <c r="C13" s="18">
        <v>935.5</v>
      </c>
      <c r="D13" s="19">
        <v>786.4</v>
      </c>
      <c r="E13" s="18">
        <v>942.8</v>
      </c>
    </row>
    <row r="14" spans="1:5" ht="18.75">
      <c r="A14" s="5"/>
      <c r="B14" s="4" t="s">
        <v>1</v>
      </c>
      <c r="C14" s="18">
        <v>1358.9</v>
      </c>
      <c r="D14" s="18">
        <v>1248.8</v>
      </c>
      <c r="E14" s="18">
        <v>1494.3</v>
      </c>
    </row>
    <row r="15" spans="1:5" ht="18.75">
      <c r="A15" s="5"/>
      <c r="B15" s="4" t="s">
        <v>2</v>
      </c>
      <c r="C15" s="19">
        <v>561.1</v>
      </c>
      <c r="D15" s="18">
        <v>293.60000000000002</v>
      </c>
      <c r="E15" s="18">
        <v>360.2</v>
      </c>
    </row>
    <row r="16" spans="1:5" ht="18.75" hidden="1">
      <c r="A16" s="5"/>
      <c r="B16" s="4" t="s">
        <v>3</v>
      </c>
      <c r="C16" s="18">
        <v>0</v>
      </c>
      <c r="D16" s="18">
        <v>0</v>
      </c>
      <c r="E16" s="18">
        <v>0</v>
      </c>
    </row>
    <row r="17" spans="1:5" ht="18.75" hidden="1">
      <c r="A17" s="5"/>
      <c r="B17" s="4" t="s">
        <v>4</v>
      </c>
      <c r="C17" s="18">
        <v>0</v>
      </c>
      <c r="D17" s="18">
        <v>0</v>
      </c>
      <c r="E17" s="18">
        <v>0</v>
      </c>
    </row>
    <row r="18" spans="1:5" ht="18.75">
      <c r="A18" s="5"/>
      <c r="B18" s="4" t="s">
        <v>5</v>
      </c>
      <c r="C18" s="18">
        <v>1119</v>
      </c>
      <c r="D18" s="18">
        <v>938.1</v>
      </c>
      <c r="E18" s="19">
        <v>1152.5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>
      <c r="A20" s="5"/>
      <c r="B20" s="4" t="s">
        <v>7</v>
      </c>
      <c r="C20" s="10">
        <v>0</v>
      </c>
      <c r="D20" s="10">
        <v>0</v>
      </c>
      <c r="E20" s="10">
        <v>0</v>
      </c>
    </row>
    <row r="21" spans="1:5" ht="18.75">
      <c r="A21" s="5"/>
      <c r="B21" s="8" t="s">
        <v>8</v>
      </c>
      <c r="C21" s="11">
        <f>SUM(C12:C20)</f>
        <v>3974.5</v>
      </c>
      <c r="D21" s="11">
        <f>SUM(D12:D20)</f>
        <v>3266.8999999999996</v>
      </c>
      <c r="E21" s="11">
        <f>SUM(E12:E20)</f>
        <v>3949.7999999999997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2023-10-27T07:40:50Z</dcterms:modified>
</cp:coreProperties>
</file>